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4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<sst xmlns="http://schemas.openxmlformats.org/spreadsheetml/2006/main" count="33" uniqueCount="29">
  <si>
    <t>TABLA 10.45: ANTECEDENTES GENERALES DE LAS RESERVAS DE LA BIÓSFERA PRESENTES EN CHILE, POR AÑO DE CREACIÓN, FECHA DE MODIFICACIÓN Y SUPERFICIE (EN HECTÁREAS), SEGÚN REGIÓN. 2019</t>
  </si>
  <si>
    <t>REGIÓN</t>
  </si>
  <si>
    <t>Reserva de la biósfera</t>
  </si>
  <si>
    <t>Año de creación</t>
  </si>
  <si>
    <t>Fecha modificación</t>
  </si>
  <si>
    <t>Superficie (Há)</t>
  </si>
  <si>
    <t>TOTAL</t>
  </si>
  <si>
    <t>Arica y Parinacota</t>
  </si>
  <si>
    <t>Lauca</t>
  </si>
  <si>
    <t>…</t>
  </si>
  <si>
    <t>Coquimbo</t>
  </si>
  <si>
    <t>Bosque Fray Jorge</t>
  </si>
  <si>
    <t>Valparaíso</t>
  </si>
  <si>
    <t>La Campana - Peñuelas</t>
  </si>
  <si>
    <t>Archipiélago Juan Fernández</t>
  </si>
  <si>
    <t>Ñuble</t>
  </si>
  <si>
    <t>Nevados de Chillán y Laguna Laja</t>
  </si>
  <si>
    <t>Biobío</t>
  </si>
  <si>
    <t>Araucarias</t>
  </si>
  <si>
    <t>La Araucanía</t>
  </si>
  <si>
    <t>Bosques Templados Lluviosos de Los Andes Australes</t>
  </si>
  <si>
    <t>Los Lagos</t>
  </si>
  <si>
    <t>Laguna San Rafael</t>
  </si>
  <si>
    <t>Aysén</t>
  </si>
  <si>
    <t>Torres del Paine</t>
  </si>
  <si>
    <t>Magallanes</t>
  </si>
  <si>
    <t xml:space="preserve">Cabo de Hornos  </t>
  </si>
  <si>
    <t>… Información no disponible.</t>
  </si>
  <si>
    <t>Fuente: Corporación Nacional Forestal (Conaf).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</si>
</sst>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41" fontId="2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0" xfId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</cellXfs>
  <cellStyles count="4">
    <cellStyle name="Millares [0] 2" xfId="1"/>
    <cellStyle name="Millares 2" xfId="2"/>
    <cellStyle name="Normal" xfId="0" builtinId="0"/>
    <cellStyle name="Normal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2:E18"/>
  <sheetViews>
    <sheetView tabSelected="1" zoomScaleNormal="100" workbookViewId="0"/>
  </sheetViews>
  <sheetFormatPr baseColWidth="10" defaultColWidth="11.42578125" defaultRowHeight="10.5" x14ac:dyDescent="0.25"/>
  <cols>
    <col min="1" max="1" width="16.42578125" style="4" customWidth="1"/>
    <col min="2" max="2" width="45" style="4" customWidth="1"/>
    <col min="3" max="3" width="17.28515625" style="4" customWidth="1"/>
    <col min="4" max="4" width="19.140625" style="4" bestFit="1" customWidth="1"/>
    <col min="5" max="5" width="17.85546875" style="4" customWidth="1"/>
    <col min="6" max="16384" width="11.42578125" style="4"/>
  </cols>
  <sheetData>
    <row r="2" spans="1:5" s="2" customFormat="1" ht="16.5" customHeight="1" x14ac:dyDescent="0.25">
      <c r="A2" s="1" t="s">
        <v>0</v>
      </c>
    </row>
    <row r="4" spans="1:5" ht="27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1" t="s">
        <v>6</v>
      </c>
      <c r="E5" s="5">
        <f>SUM(E6:E15)</f>
        <v>16613634</v>
      </c>
    </row>
    <row r="6" spans="1:5" x14ac:dyDescent="0.25">
      <c r="A6" s="6" t="s">
        <v>7</v>
      </c>
      <c r="B6" s="6" t="s">
        <v>8</v>
      </c>
      <c r="C6" s="7">
        <v>1981</v>
      </c>
      <c r="D6" s="8" t="s">
        <v>9</v>
      </c>
      <c r="E6" s="9">
        <v>358312</v>
      </c>
    </row>
    <row r="7" spans="1:5" x14ac:dyDescent="0.25">
      <c r="A7" s="6" t="s">
        <v>10</v>
      </c>
      <c r="B7" s="6" t="s">
        <v>11</v>
      </c>
      <c r="C7" s="7">
        <v>1977</v>
      </c>
      <c r="D7" s="8">
        <v>2012</v>
      </c>
      <c r="E7" s="9">
        <v>134311</v>
      </c>
    </row>
    <row r="8" spans="1:5" x14ac:dyDescent="0.25">
      <c r="A8" s="6" t="s">
        <v>12</v>
      </c>
      <c r="B8" s="6" t="s">
        <v>13</v>
      </c>
      <c r="C8" s="7">
        <v>1984</v>
      </c>
      <c r="D8" s="8">
        <v>2009</v>
      </c>
      <c r="E8" s="9">
        <v>238216</v>
      </c>
    </row>
    <row r="9" spans="1:5" x14ac:dyDescent="0.25">
      <c r="A9" s="6" t="s">
        <v>12</v>
      </c>
      <c r="B9" s="6" t="s">
        <v>14</v>
      </c>
      <c r="C9" s="7">
        <v>1977</v>
      </c>
      <c r="D9" s="8">
        <v>2019</v>
      </c>
      <c r="E9" s="9">
        <v>1219558</v>
      </c>
    </row>
    <row r="10" spans="1:5" x14ac:dyDescent="0.25">
      <c r="A10" s="6" t="s">
        <v>15</v>
      </c>
      <c r="B10" s="6" t="s">
        <v>16</v>
      </c>
      <c r="C10" s="7">
        <v>2011</v>
      </c>
      <c r="D10" s="8" t="s">
        <v>9</v>
      </c>
      <c r="E10" s="9">
        <v>565807</v>
      </c>
    </row>
    <row r="11" spans="1:5" x14ac:dyDescent="0.25">
      <c r="A11" s="6" t="s">
        <v>17</v>
      </c>
      <c r="B11" s="6" t="s">
        <v>18</v>
      </c>
      <c r="C11" s="7">
        <v>1983</v>
      </c>
      <c r="D11" s="8">
        <v>2010</v>
      </c>
      <c r="E11" s="9">
        <v>1142850</v>
      </c>
    </row>
    <row r="12" spans="1:5" x14ac:dyDescent="0.25">
      <c r="A12" s="6" t="s">
        <v>19</v>
      </c>
      <c r="B12" s="6" t="s">
        <v>20</v>
      </c>
      <c r="C12" s="7">
        <v>2007</v>
      </c>
      <c r="D12" s="8" t="s">
        <v>9</v>
      </c>
      <c r="E12" s="9">
        <v>2168956</v>
      </c>
    </row>
    <row r="13" spans="1:5" x14ac:dyDescent="0.25">
      <c r="A13" s="6" t="s">
        <v>21</v>
      </c>
      <c r="B13" s="6" t="s">
        <v>22</v>
      </c>
      <c r="C13" s="7">
        <v>1979</v>
      </c>
      <c r="D13" s="8">
        <v>2019</v>
      </c>
      <c r="E13" s="9">
        <v>5130462</v>
      </c>
    </row>
    <row r="14" spans="1:5" x14ac:dyDescent="0.25">
      <c r="A14" s="6" t="s">
        <v>23</v>
      </c>
      <c r="B14" s="6" t="s">
        <v>24</v>
      </c>
      <c r="C14" s="7">
        <v>1978</v>
      </c>
      <c r="D14" s="8">
        <v>2019</v>
      </c>
      <c r="E14" s="9">
        <v>770889</v>
      </c>
    </row>
    <row r="15" spans="1:5" x14ac:dyDescent="0.25">
      <c r="A15" s="6" t="s">
        <v>25</v>
      </c>
      <c r="B15" s="6" t="s">
        <v>26</v>
      </c>
      <c r="C15" s="7">
        <v>2005</v>
      </c>
      <c r="D15" s="8" t="s">
        <v>9</v>
      </c>
      <c r="E15" s="9">
        <v>4884273</v>
      </c>
    </row>
    <row r="16" spans="1:5" x14ac:dyDescent="0.25">
      <c r="D16" s="8"/>
      <c r="E16" s="10"/>
    </row>
    <row r="17" spans="1:5" ht="12.75" customHeight="1" x14ac:dyDescent="0.25">
      <c r="A17" s="6" t="s">
        <v>27</v>
      </c>
    </row>
    <row r="18" spans="1:5" ht="10.5" customHeight="1" x14ac:dyDescent="0.25">
      <c r="A18" s="11" t="s">
        <v>28</v>
      </c>
      <c r="B18" s="12"/>
      <c r="C18" s="12"/>
      <c r="D18" s="12"/>
      <c r="E18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2022-03-30T14:01:00Z</dcterms:created>
  <dcterms:modified xsi:type="dcterms:W3CDTF">2022-03-30T14:01:00Z</dcterms:modified>
</cp:coreProperties>
</file>