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2.3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<sst xmlns="http://schemas.openxmlformats.org/spreadsheetml/2006/main" count="13" uniqueCount="13">
  <si>
    <t>TABLA 12.3: NÚMERO DE AFILIADOS A LA SOCIEDAD DE CREADORES DE IMAGEN FIJA (CREAIMAGEN), POR AÑO, SEGÚN ORIGEN DEL AUTOR QUE GENERÓ DERECHOS EN CHILE. 2015-2019</t>
  </si>
  <si>
    <t xml:space="preserve">NACIONALIDAD AFILIADOS QUE GENERARON DERECHOS </t>
  </si>
  <si>
    <t>Año</t>
  </si>
  <si>
    <r>
      <t>2015</t>
    </r>
    <r>
      <rPr>
        <b/>
        <vertAlign val="superscript"/>
        <sz val="8"/>
        <rFont val="Verdana"/>
        <family val="2"/>
      </rPr>
      <t>/1</t>
    </r>
  </si>
  <si>
    <r>
      <t>2016</t>
    </r>
    <r>
      <rPr>
        <b/>
        <vertAlign val="superscript"/>
        <sz val="8"/>
        <rFont val="Verdana"/>
        <family val="2"/>
      </rPr>
      <t>/R</t>
    </r>
  </si>
  <si>
    <r>
      <t>2019</t>
    </r>
    <r>
      <rPr>
        <b/>
        <vertAlign val="superscript"/>
        <sz val="8"/>
        <rFont val="Verdana"/>
        <family val="2"/>
      </rPr>
      <t>/2</t>
    </r>
  </si>
  <si>
    <t>TOTAL</t>
  </si>
  <si>
    <t>Nacionales</t>
  </si>
  <si>
    <t>Extranjeros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</si>
  <si>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Se emitió una licencia al Museo de la Solidaridad Salvador Allende, por un catálogo colectivo razonado, incrementando el número de autores nacionales y principalmente extranjeros licenciados.</t>
    </r>
  </si>
  <si>
    <r>
      <t xml:space="preserve">2 </t>
    </r>
    <r>
      <rPr>
        <sz val="8"/>
        <rFont val="Verdana"/>
        <family val="2"/>
      </rPr>
      <t xml:space="preserve">El estallido social ocurrido en Chile entre los meses de octubre y diciembre del año 2019 implicó la cancelación de actividades de fin de año. Esto explica la caída de las cifras con respecto a años anteriores. </t>
    </r>
  </si>
  <si>
    <r>
      <rPr>
        <b/>
        <sz val="8"/>
        <rFont val="Verdana"/>
        <family val="2"/>
      </rPr>
      <t>R</t>
    </r>
    <r>
      <rPr>
        <sz val="8"/>
        <rFont val="Verdana"/>
        <family val="2"/>
      </rPr>
      <t xml:space="preserve"> Cifras rectificadas por el informante.</t>
    </r>
  </si>
  <si>
    <t>Fuente: Sociedad de Creadores de Imagen Fija (Creaimagen).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</si>
</sst>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11"/>
      <name val="Arial Narrow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sz val="10"/>
      <name val="Arial Narrow"/>
      <family val="2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2" fillId="0" borderId="0"/>
  </cellStyleXfs>
  <cellXfs count="22">
    <xf numFmtId="0" fontId="0" fillId="0" borderId="0" xfId="0"/>
    <xf numFmtId="49" fontId="3" fillId="0" borderId="0" xfId="2" applyNumberFormat="1" applyFont="1" applyAlignment="1">
      <alignment horizontal="left" vertical="center" wrapText="1"/>
    </xf>
    <xf numFmtId="0" fontId="5" fillId="0" borderId="0" xfId="3" applyFont="1"/>
    <xf numFmtId="0" fontId="5" fillId="0" borderId="0" xfId="2" applyFont="1"/>
    <xf numFmtId="49" fontId="3" fillId="0" borderId="0" xfId="2" applyNumberFormat="1" applyFont="1" applyAlignment="1">
      <alignment vertical="center"/>
    </xf>
    <xf numFmtId="49" fontId="3" fillId="0" borderId="0" xfId="2" applyNumberFormat="1" applyFont="1" applyAlignment="1">
      <alignment vertical="top"/>
    </xf>
    <xf numFmtId="0" fontId="3" fillId="0" borderId="0" xfId="2" applyFont="1"/>
    <xf numFmtId="0" fontId="3" fillId="0" borderId="1" xfId="2" applyFont="1" applyBorder="1"/>
    <xf numFmtId="0" fontId="3" fillId="2" borderId="2" xfId="2" applyFont="1" applyFill="1" applyBorder="1" applyAlignment="1">
      <alignment horizontal="centerContinuous" vertical="center" wrapText="1"/>
    </xf>
    <xf numFmtId="0" fontId="3" fillId="0" borderId="3" xfId="2" applyFont="1" applyBorder="1" applyAlignment="1">
      <alignment horizontal="centerContinuous" vertical="center"/>
    </xf>
    <xf numFmtId="0" fontId="3" fillId="0" borderId="4" xfId="2" applyFont="1" applyBorder="1" applyAlignment="1">
      <alignment horizontal="centerContinuous" vertical="center"/>
    </xf>
    <xf numFmtId="0" fontId="3" fillId="2" borderId="5" xfId="2" applyFont="1" applyFill="1" applyBorder="1" applyAlignment="1">
      <alignment vertical="center" wrapText="1"/>
    </xf>
    <xf numFmtId="0" fontId="3" fillId="0" borderId="6" xfId="2" applyFont="1" applyBorder="1" applyAlignment="1">
      <alignment horizontal="center" vertical="center"/>
    </xf>
    <xf numFmtId="0" fontId="3" fillId="0" borderId="0" xfId="4" applyFont="1"/>
    <xf numFmtId="41" fontId="3" fillId="0" borderId="0" xfId="1" applyFont="1" applyFill="1" applyBorder="1" applyAlignment="1">
      <alignment horizontal="right"/>
    </xf>
    <xf numFmtId="41" fontId="5" fillId="0" borderId="0" xfId="2" applyNumberFormat="1" applyFont="1"/>
    <xf numFmtId="41" fontId="5" fillId="0" borderId="0" xfId="1" applyFont="1" applyFill="1" applyBorder="1" applyAlignment="1">
      <alignment horizontal="right"/>
    </xf>
    <xf numFmtId="41" fontId="8" fillId="0" borderId="0" xfId="1" applyFont="1" applyFill="1" applyBorder="1" applyAlignment="1" applyProtection="1">
      <alignment horizontal="right" vertical="top" readingOrder="1"/>
      <protection locked="0"/>
    </xf>
    <xf numFmtId="0" fontId="5" fillId="0" borderId="0" xfId="2" applyFont="1" applyAlignment="1">
      <alignment vertical="center"/>
    </xf>
    <xf numFmtId="49" fontId="3" fillId="0" borderId="0" xfId="5" applyNumberFormat="1" applyFont="1" applyAlignment="1">
      <alignment vertical="top"/>
    </xf>
    <xf numFmtId="0" fontId="5" fillId="0" borderId="0" xfId="3" applyFont="1" applyAlignment="1">
      <alignment vertical="center"/>
    </xf>
    <xf numFmtId="0" fontId="5" fillId="0" borderId="0" xfId="2" applyFont="1" applyAlignment="1">
      <alignment horizontal="left" vertical="center"/>
    </xf>
  </cellXfs>
  <cellStyles count="6">
    <cellStyle name="Millares [0]" xfId="1" builtinId="6"/>
    <cellStyle name="Normal" xfId="0" builtinId="0"/>
    <cellStyle name="Normal 2 12" xfId="5"/>
    <cellStyle name="Normal 5" xfId="2"/>
    <cellStyle name="Normal_153-03 compendio 2008" xfId="4"/>
    <cellStyle name="Normal_Anuario CTL 2006 al 28 nov 200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A1:J13"/>
  <sheetViews>
    <sheetView tabSelected="1" workbookViewId="0"/>
  </sheetViews>
  <sheetFormatPr baseColWidth="10" defaultColWidth="11.42578125" defaultRowHeight="10.5" x14ac:dyDescent="0.15"/>
  <cols>
    <col min="1" max="1" width="34.7109375" style="3" customWidth="1"/>
    <col min="2" max="256" width="11.42578125" style="3"/>
    <col min="257" max="257" width="24.85546875" style="3" customWidth="1"/>
    <col min="258" max="512" width="11.42578125" style="3"/>
    <col min="513" max="513" width="24.85546875" style="3" customWidth="1"/>
    <col min="514" max="768" width="11.42578125" style="3"/>
    <col min="769" max="769" width="24.85546875" style="3" customWidth="1"/>
    <col min="770" max="1024" width="11.42578125" style="3"/>
    <col min="1025" max="1025" width="24.85546875" style="3" customWidth="1"/>
    <col min="1026" max="1280" width="11.42578125" style="3"/>
    <col min="1281" max="1281" width="24.85546875" style="3" customWidth="1"/>
    <col min="1282" max="1536" width="11.42578125" style="3"/>
    <col min="1537" max="1537" width="24.85546875" style="3" customWidth="1"/>
    <col min="1538" max="1792" width="11.42578125" style="3"/>
    <col min="1793" max="1793" width="24.85546875" style="3" customWidth="1"/>
    <col min="1794" max="2048" width="11.42578125" style="3"/>
    <col min="2049" max="2049" width="24.85546875" style="3" customWidth="1"/>
    <col min="2050" max="2304" width="11.42578125" style="3"/>
    <col min="2305" max="2305" width="24.85546875" style="3" customWidth="1"/>
    <col min="2306" max="2560" width="11.42578125" style="3"/>
    <col min="2561" max="2561" width="24.85546875" style="3" customWidth="1"/>
    <col min="2562" max="2816" width="11.42578125" style="3"/>
    <col min="2817" max="2817" width="24.85546875" style="3" customWidth="1"/>
    <col min="2818" max="3072" width="11.42578125" style="3"/>
    <col min="3073" max="3073" width="24.85546875" style="3" customWidth="1"/>
    <col min="3074" max="3328" width="11.42578125" style="3"/>
    <col min="3329" max="3329" width="24.85546875" style="3" customWidth="1"/>
    <col min="3330" max="3584" width="11.42578125" style="3"/>
    <col min="3585" max="3585" width="24.85546875" style="3" customWidth="1"/>
    <col min="3586" max="3840" width="11.42578125" style="3"/>
    <col min="3841" max="3841" width="24.85546875" style="3" customWidth="1"/>
    <col min="3842" max="4096" width="11.42578125" style="3"/>
    <col min="4097" max="4097" width="24.85546875" style="3" customWidth="1"/>
    <col min="4098" max="4352" width="11.42578125" style="3"/>
    <col min="4353" max="4353" width="24.85546875" style="3" customWidth="1"/>
    <col min="4354" max="4608" width="11.42578125" style="3"/>
    <col min="4609" max="4609" width="24.85546875" style="3" customWidth="1"/>
    <col min="4610" max="4864" width="11.42578125" style="3"/>
    <col min="4865" max="4865" width="24.85546875" style="3" customWidth="1"/>
    <col min="4866" max="5120" width="11.42578125" style="3"/>
    <col min="5121" max="5121" width="24.85546875" style="3" customWidth="1"/>
    <col min="5122" max="5376" width="11.42578125" style="3"/>
    <col min="5377" max="5377" width="24.85546875" style="3" customWidth="1"/>
    <col min="5378" max="5632" width="11.42578125" style="3"/>
    <col min="5633" max="5633" width="24.85546875" style="3" customWidth="1"/>
    <col min="5634" max="5888" width="11.42578125" style="3"/>
    <col min="5889" max="5889" width="24.85546875" style="3" customWidth="1"/>
    <col min="5890" max="6144" width="11.42578125" style="3"/>
    <col min="6145" max="6145" width="24.85546875" style="3" customWidth="1"/>
    <col min="6146" max="6400" width="11.42578125" style="3"/>
    <col min="6401" max="6401" width="24.85546875" style="3" customWidth="1"/>
    <col min="6402" max="6656" width="11.42578125" style="3"/>
    <col min="6657" max="6657" width="24.85546875" style="3" customWidth="1"/>
    <col min="6658" max="6912" width="11.42578125" style="3"/>
    <col min="6913" max="6913" width="24.85546875" style="3" customWidth="1"/>
    <col min="6914" max="7168" width="11.42578125" style="3"/>
    <col min="7169" max="7169" width="24.85546875" style="3" customWidth="1"/>
    <col min="7170" max="7424" width="11.42578125" style="3"/>
    <col min="7425" max="7425" width="24.85546875" style="3" customWidth="1"/>
    <col min="7426" max="7680" width="11.42578125" style="3"/>
    <col min="7681" max="7681" width="24.85546875" style="3" customWidth="1"/>
    <col min="7682" max="7936" width="11.42578125" style="3"/>
    <col min="7937" max="7937" width="24.85546875" style="3" customWidth="1"/>
    <col min="7938" max="8192" width="11.42578125" style="3"/>
    <col min="8193" max="8193" width="24.85546875" style="3" customWidth="1"/>
    <col min="8194" max="8448" width="11.42578125" style="3"/>
    <col min="8449" max="8449" width="24.85546875" style="3" customWidth="1"/>
    <col min="8450" max="8704" width="11.42578125" style="3"/>
    <col min="8705" max="8705" width="24.85546875" style="3" customWidth="1"/>
    <col min="8706" max="8960" width="11.42578125" style="3"/>
    <col min="8961" max="8961" width="24.85546875" style="3" customWidth="1"/>
    <col min="8962" max="9216" width="11.42578125" style="3"/>
    <col min="9217" max="9217" width="24.85546875" style="3" customWidth="1"/>
    <col min="9218" max="9472" width="11.42578125" style="3"/>
    <col min="9473" max="9473" width="24.85546875" style="3" customWidth="1"/>
    <col min="9474" max="9728" width="11.42578125" style="3"/>
    <col min="9729" max="9729" width="24.85546875" style="3" customWidth="1"/>
    <col min="9730" max="9984" width="11.42578125" style="3"/>
    <col min="9985" max="9985" width="24.85546875" style="3" customWidth="1"/>
    <col min="9986" max="10240" width="11.42578125" style="3"/>
    <col min="10241" max="10241" width="24.85546875" style="3" customWidth="1"/>
    <col min="10242" max="10496" width="11.42578125" style="3"/>
    <col min="10497" max="10497" width="24.85546875" style="3" customWidth="1"/>
    <col min="10498" max="10752" width="11.42578125" style="3"/>
    <col min="10753" max="10753" width="24.85546875" style="3" customWidth="1"/>
    <col min="10754" max="11008" width="11.42578125" style="3"/>
    <col min="11009" max="11009" width="24.85546875" style="3" customWidth="1"/>
    <col min="11010" max="11264" width="11.42578125" style="3"/>
    <col min="11265" max="11265" width="24.85546875" style="3" customWidth="1"/>
    <col min="11266" max="11520" width="11.42578125" style="3"/>
    <col min="11521" max="11521" width="24.85546875" style="3" customWidth="1"/>
    <col min="11522" max="11776" width="11.42578125" style="3"/>
    <col min="11777" max="11777" width="24.85546875" style="3" customWidth="1"/>
    <col min="11778" max="12032" width="11.42578125" style="3"/>
    <col min="12033" max="12033" width="24.85546875" style="3" customWidth="1"/>
    <col min="12034" max="12288" width="11.42578125" style="3"/>
    <col min="12289" max="12289" width="24.85546875" style="3" customWidth="1"/>
    <col min="12290" max="12544" width="11.42578125" style="3"/>
    <col min="12545" max="12545" width="24.85546875" style="3" customWidth="1"/>
    <col min="12546" max="12800" width="11.42578125" style="3"/>
    <col min="12801" max="12801" width="24.85546875" style="3" customWidth="1"/>
    <col min="12802" max="13056" width="11.42578125" style="3"/>
    <col min="13057" max="13057" width="24.85546875" style="3" customWidth="1"/>
    <col min="13058" max="13312" width="11.42578125" style="3"/>
    <col min="13313" max="13313" width="24.85546875" style="3" customWidth="1"/>
    <col min="13314" max="13568" width="11.42578125" style="3"/>
    <col min="13569" max="13569" width="24.85546875" style="3" customWidth="1"/>
    <col min="13570" max="13824" width="11.42578125" style="3"/>
    <col min="13825" max="13825" width="24.85546875" style="3" customWidth="1"/>
    <col min="13826" max="14080" width="11.42578125" style="3"/>
    <col min="14081" max="14081" width="24.85546875" style="3" customWidth="1"/>
    <col min="14082" max="14336" width="11.42578125" style="3"/>
    <col min="14337" max="14337" width="24.85546875" style="3" customWidth="1"/>
    <col min="14338" max="14592" width="11.42578125" style="3"/>
    <col min="14593" max="14593" width="24.85546875" style="3" customWidth="1"/>
    <col min="14594" max="14848" width="11.42578125" style="3"/>
    <col min="14849" max="14849" width="24.85546875" style="3" customWidth="1"/>
    <col min="14850" max="15104" width="11.42578125" style="3"/>
    <col min="15105" max="15105" width="24.85546875" style="3" customWidth="1"/>
    <col min="15106" max="15360" width="11.42578125" style="3"/>
    <col min="15361" max="15361" width="24.85546875" style="3" customWidth="1"/>
    <col min="15362" max="15616" width="11.42578125" style="3"/>
    <col min="15617" max="15617" width="24.85546875" style="3" customWidth="1"/>
    <col min="15618" max="15872" width="11.42578125" style="3"/>
    <col min="15873" max="15873" width="24.85546875" style="3" customWidth="1"/>
    <col min="15874" max="16128" width="11.42578125" style="3"/>
    <col min="16129" max="16129" width="24.85546875" style="3" customWidth="1"/>
    <col min="16130" max="16384" width="11.42578125" style="3"/>
  </cols>
  <sheetData>
    <row r="1" spans="1:10" x14ac:dyDescent="0.15">
      <c r="A1" s="1"/>
      <c r="B1" s="1"/>
      <c r="C1" s="1"/>
      <c r="D1" s="1"/>
      <c r="E1" s="1"/>
      <c r="F1" s="1"/>
      <c r="G1" s="2"/>
    </row>
    <row r="2" spans="1:10" ht="15" customHeight="1" x14ac:dyDescent="0.15">
      <c r="A2" s="4" t="s">
        <v>0</v>
      </c>
      <c r="B2" s="5"/>
      <c r="C2" s="5"/>
      <c r="D2" s="5"/>
      <c r="E2" s="5"/>
      <c r="F2" s="5"/>
    </row>
    <row r="3" spans="1:10" x14ac:dyDescent="0.15">
      <c r="A3" s="6"/>
      <c r="B3" s="7"/>
      <c r="C3" s="7"/>
      <c r="D3" s="7"/>
      <c r="E3" s="7"/>
    </row>
    <row r="4" spans="1:10" ht="23.25" customHeight="1" x14ac:dyDescent="0.15">
      <c r="A4" s="8" t="s">
        <v>1</v>
      </c>
      <c r="B4" s="9" t="s">
        <v>2</v>
      </c>
      <c r="C4" s="9"/>
      <c r="D4" s="9"/>
      <c r="E4" s="9"/>
      <c r="F4" s="10"/>
    </row>
    <row r="5" spans="1:10" ht="11.25" x14ac:dyDescent="0.15">
      <c r="A5" s="11"/>
      <c r="B5" s="12" t="s">
        <v>3</v>
      </c>
      <c r="C5" s="12" t="s">
        <v>4</v>
      </c>
      <c r="D5" s="12">
        <v>2017</v>
      </c>
      <c r="E5" s="12">
        <v>2018</v>
      </c>
      <c r="F5" s="12" t="s">
        <v>5</v>
      </c>
    </row>
    <row r="6" spans="1:10" ht="12.75" customHeight="1" x14ac:dyDescent="0.15">
      <c r="A6" s="13" t="s">
        <v>6</v>
      </c>
      <c r="B6" s="14">
        <f>SUM(B7:B8)</f>
        <v>476</v>
      </c>
      <c r="C6" s="14">
        <f>SUM(C7:C8)</f>
        <v>105</v>
      </c>
      <c r="D6" s="14">
        <f>SUM(D7:D8)</f>
        <v>53</v>
      </c>
      <c r="E6" s="14">
        <f>SUM(E7:E8)</f>
        <v>30</v>
      </c>
      <c r="F6" s="14">
        <f>SUM(F7:F8)</f>
        <v>20</v>
      </c>
      <c r="G6" s="15"/>
      <c r="H6" s="15"/>
      <c r="I6" s="15"/>
      <c r="J6" s="15"/>
    </row>
    <row r="7" spans="1:10" ht="12.75" customHeight="1" x14ac:dyDescent="0.15">
      <c r="A7" s="2" t="s">
        <v>7</v>
      </c>
      <c r="B7" s="16">
        <v>32</v>
      </c>
      <c r="C7" s="16">
        <v>41</v>
      </c>
      <c r="D7" s="17">
        <v>30</v>
      </c>
      <c r="E7" s="17">
        <v>11</v>
      </c>
      <c r="F7" s="17">
        <v>10</v>
      </c>
      <c r="G7" s="15"/>
    </row>
    <row r="8" spans="1:10" ht="12.75" customHeight="1" x14ac:dyDescent="0.15">
      <c r="A8" s="2" t="s">
        <v>8</v>
      </c>
      <c r="B8" s="16">
        <v>444</v>
      </c>
      <c r="C8" s="16">
        <v>64</v>
      </c>
      <c r="D8" s="17">
        <v>23</v>
      </c>
      <c r="E8" s="17">
        <v>19</v>
      </c>
      <c r="F8" s="17">
        <v>10</v>
      </c>
      <c r="G8" s="15"/>
    </row>
    <row r="9" spans="1:10" x14ac:dyDescent="0.15">
      <c r="A9" s="2"/>
      <c r="B9" s="2"/>
      <c r="C9" s="2"/>
      <c r="D9" s="2"/>
      <c r="E9" s="2"/>
    </row>
    <row r="10" spans="1:10" x14ac:dyDescent="0.15">
      <c r="A10" s="18" t="s">
        <v>9</v>
      </c>
      <c r="B10" s="18"/>
      <c r="C10" s="18"/>
      <c r="D10" s="18"/>
      <c r="E10" s="18"/>
      <c r="F10" s="18"/>
    </row>
    <row r="11" spans="1:10" x14ac:dyDescent="0.15">
      <c r="A11" s="19" t="s">
        <v>10</v>
      </c>
      <c r="B11" s="18"/>
      <c r="C11" s="18"/>
      <c r="D11" s="18"/>
      <c r="E11" s="18"/>
      <c r="F11" s="18"/>
    </row>
    <row r="12" spans="1:10" x14ac:dyDescent="0.15">
      <c r="A12" s="20" t="s">
        <v>11</v>
      </c>
      <c r="B12" s="18"/>
      <c r="C12" s="18"/>
      <c r="D12" s="18"/>
      <c r="E12" s="18"/>
      <c r="F12" s="18"/>
    </row>
    <row r="13" spans="1:10" s="18" customFormat="1" x14ac:dyDescent="0.25">
      <c r="A13" s="20" t="s">
        <v>12</v>
      </c>
      <c r="B13" s="20"/>
      <c r="C13" s="20"/>
      <c r="D13" s="20"/>
      <c r="E13" s="20"/>
      <c r="F13" s="20"/>
      <c r="I13" s="21"/>
      <c r="J13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2022-03-30T14:01:24Z</dcterms:created>
  <dcterms:modified xsi:type="dcterms:W3CDTF">2022-03-30T14:01:25Z</dcterms:modified>
</cp:coreProperties>
</file>